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4" i="1"/>
  <c r="F13" i="1"/>
  <c r="F15" i="1" l="1"/>
  <c r="F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<sst xmlns="http://schemas.openxmlformats.org/spreadsheetml/2006/main" count="40" uniqueCount="39">
  <si>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</si>
  <si>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</si>
  <si>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</si>
  <si>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</si>
  <si>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</si>
  <si>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</si>
  <si>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</si>
  <si>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</si>
  <si>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</si>
  <si>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</si>
  <si>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</si>
  <si>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</si>
  <si>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</si>
  <si>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</si>
  <si>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</si>
  <si>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</si>
  <si>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</si>
  <si>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</si>
  <si>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</si>
  <si>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</si>
  <si>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</si>
  <si>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</si>
  <si>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</si>
  <si>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</si>
  <si>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</si>
  <si>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</si>
  <si>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</si>
  <si>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</si>
  <si>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</si>
  <si>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</si>
  <si>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</si>
  <si>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Макароны отварные с сыром</t>
  </si>
  <si>
    <t>какао с молоком</t>
  </si>
  <si>
    <t>Батон</t>
  </si>
  <si>
    <t>Овощи натуральные (огурцы)</t>
  </si>
  <si>
    <t>Суп картофельный</t>
  </si>
  <si>
    <t xml:space="preserve">шницель </t>
  </si>
  <si>
    <t>Капуста тушеная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</si>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</sst>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1" t="s">
        <v>31</v>
      </c>
      <c r="E4" s="15">
        <v>225</v>
      </c>
      <c r="F4" s="25">
        <v>0</v>
      </c>
      <c r="G4" s="15">
        <v>369</v>
      </c>
      <c r="H4" s="15">
        <v>14.88</v>
      </c>
      <c r="I4" s="15">
        <v>13.9</v>
      </c>
      <c r="J4" s="16">
        <v>37.5</v>
      </c>
    </row>
    <row r="5" spans="1:10" x14ac:dyDescent="0.3">
      <c r="A5" s="7"/>
      <c r="B5" s="1" t="s">
        <v>12</v>
      </c>
      <c r="C5" s="2">
        <v>382</v>
      </c>
      <c r="D5" s="32" t="s">
        <v>32</v>
      </c>
      <c r="E5" s="17">
        <v>200</v>
      </c>
      <c r="F5" s="26">
        <v>0</v>
      </c>
      <c r="G5" s="17">
        <v>118.36</v>
      </c>
      <c r="H5" s="17">
        <v>4.07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29</v>
      </c>
      <c r="D6" s="32" t="s">
        <v>33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71</v>
      </c>
      <c r="D13" s="34" t="s">
        <v>34</v>
      </c>
      <c r="E13" s="21">
        <v>50</v>
      </c>
      <c r="F13" s="26">
        <f>$F$6</f>
        <v>0</v>
      </c>
      <c r="G13" s="21">
        <v>6</v>
      </c>
      <c r="H13" s="21">
        <v>0.35</v>
      </c>
      <c r="I13" s="21">
        <v>0.05</v>
      </c>
      <c r="J13" s="22">
        <v>0.95</v>
      </c>
    </row>
    <row r="14" spans="1:10" x14ac:dyDescent="0.3">
      <c r="A14" s="7"/>
      <c r="B14" s="1" t="s">
        <v>16</v>
      </c>
      <c r="C14" s="2">
        <v>97</v>
      </c>
      <c r="D14" s="32" t="s">
        <v>35</v>
      </c>
      <c r="E14" s="17">
        <v>250</v>
      </c>
      <c r="F14" s="26">
        <f>$F$6</f>
        <v>0</v>
      </c>
      <c r="G14" s="17">
        <v>114</v>
      </c>
      <c r="H14" s="17">
        <v>2.34</v>
      </c>
      <c r="I14" s="17">
        <v>2.83</v>
      </c>
      <c r="J14" s="18">
        <v>16.86</v>
      </c>
    </row>
    <row r="15" spans="1:10" x14ac:dyDescent="0.3">
      <c r="A15" s="7"/>
      <c r="B15" s="1" t="s">
        <v>17</v>
      </c>
      <c r="C15" s="2">
        <v>268</v>
      </c>
      <c r="D15" s="32" t="s">
        <v>36</v>
      </c>
      <c r="E15" s="17">
        <v>80</v>
      </c>
      <c r="F15" s="26">
        <f t="shared" ref="F15:F16" si="0">$F$14</f>
        <v>0</v>
      </c>
      <c r="G15" s="17">
        <v>310.39999999999998</v>
      </c>
      <c r="H15" s="17">
        <v>10.53</v>
      </c>
      <c r="I15" s="17">
        <v>23.411000000000001</v>
      </c>
      <c r="J15" s="18">
        <v>13.76</v>
      </c>
    </row>
    <row r="16" spans="1:10" x14ac:dyDescent="0.3">
      <c r="A16" s="7"/>
      <c r="B16" s="1" t="s">
        <v>18</v>
      </c>
      <c r="C16" s="2">
        <v>321</v>
      </c>
      <c r="D16" s="32" t="s">
        <v>37</v>
      </c>
      <c r="E16" s="17">
        <v>200</v>
      </c>
      <c r="F16" s="26">
        <f t="shared" si="0"/>
        <v>0</v>
      </c>
      <c r="G16" s="17">
        <v>150.19999999999999</v>
      </c>
      <c r="H16" s="17">
        <v>4.1900000000000004</v>
      </c>
      <c r="I16" s="17">
        <v>6.47</v>
      </c>
      <c r="J16" s="18">
        <v>18.850000000000001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>
        <v>349</v>
      </c>
      <c r="D20" s="35" t="s">
        <v>38</v>
      </c>
      <c r="E20" s="29">
        <v>200</v>
      </c>
      <c r="F20" s="26">
        <f>$F$19</f>
        <v>0</v>
      </c>
      <c r="G20" s="29">
        <v>132.80000000000001</v>
      </c>
      <c r="H20" s="29">
        <v>1.77</v>
      </c>
      <c r="I20" s="29">
        <v>0.33</v>
      </c>
      <c r="J20" s="30">
        <v>14.04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2025-06-25T13:42:02Z</dcterms:modified>
</cp:coreProperties>
</file>